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7" i="1"/>
  <c r="H17"/>
  <c r="J16"/>
  <c r="J15"/>
  <c r="J17" s="1"/>
</calcChain>
</file>

<file path=xl/sharedStrings.xml><?xml version="1.0" encoding="utf-8"?>
<sst xmlns="http://schemas.openxmlformats.org/spreadsheetml/2006/main" count="9" uniqueCount="9">
  <si>
    <t>NAVEEN KANNAM(MFS)</t>
  </si>
  <si>
    <t>TAX SUMMARY FOR TY-2023</t>
  </si>
  <si>
    <t>PARTICULARS</t>
  </si>
  <si>
    <t>BEFORE PLANNING</t>
  </si>
  <si>
    <t>AFTER PLANNING</t>
  </si>
  <si>
    <t>PLANNING BENEFIT</t>
  </si>
  <si>
    <t>FEDERAL</t>
  </si>
  <si>
    <t>STATE-VA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</si>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</sst>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Fill="1" applyAlignment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10:K17"/>
  <sheetViews>
    <sheetView tabSelected="1" workbookViewId="0">
      <selection activeCell="I1" sqref="I1"/>
    </sheetView>
  </sheetViews>
  <sheetFormatPr defaultRowHeight="15"/>
  <cols>
    <col min="7" max="7" width="13.140625" bestFit="1" customWidth="1"/>
    <col min="8" max="8" width="18" bestFit="1" customWidth="1"/>
    <col min="9" max="9" width="16.5703125" bestFit="1" customWidth="1"/>
    <col min="10" max="10" width="19.5703125" customWidth="1"/>
  </cols>
  <sheetData>
    <row r="10" spans="7:11" ht="15.75" thickBot="1"/>
    <row r="11" spans="7:11" ht="15.75" thickBot="1">
      <c r="H11" s="1">
        <v>1040</v>
      </c>
      <c r="I11" s="2"/>
    </row>
    <row r="12" spans="7:11" ht="15.75" thickBot="1">
      <c r="G12" s="1" t="s">
        <v>0</v>
      </c>
      <c r="H12" s="3"/>
      <c r="I12" s="3"/>
      <c r="J12" s="2"/>
      <c r="K12" s="4"/>
    </row>
    <row r="13" spans="7:11">
      <c r="G13" s="5" t="s">
        <v>1</v>
      </c>
      <c r="H13" s="6"/>
      <c r="I13" s="6"/>
      <c r="J13" s="7"/>
      <c r="K13" s="4"/>
    </row>
    <row r="14" spans="7:11">
      <c r="G14" s="8" t="s">
        <v>2</v>
      </c>
      <c r="H14" s="9" t="s">
        <v>3</v>
      </c>
      <c r="I14" s="9" t="s">
        <v>4</v>
      </c>
      <c r="J14" s="10" t="s">
        <v>5</v>
      </c>
      <c r="K14" s="11"/>
    </row>
    <row r="15" spans="7:11">
      <c r="G15" s="12" t="s">
        <v>6</v>
      </c>
      <c r="H15" s="13">
        <v>2471</v>
      </c>
      <c r="I15" s="13">
        <v>7032</v>
      </c>
      <c r="J15" s="14">
        <f>+I15-H15</f>
        <v>4561</v>
      </c>
    </row>
    <row r="16" spans="7:11">
      <c r="G16" s="12" t="s">
        <v>7</v>
      </c>
      <c r="H16" s="13">
        <v>595</v>
      </c>
      <c r="I16" s="13">
        <v>1781</v>
      </c>
      <c r="J16" s="14">
        <f>+I16-H16</f>
        <v>1186</v>
      </c>
    </row>
    <row r="17" spans="7:11" ht="15.75" thickBot="1">
      <c r="G17" s="15" t="s">
        <v>8</v>
      </c>
      <c r="H17" s="16">
        <f>SUM(H15:H16)</f>
        <v>3066</v>
      </c>
      <c r="I17" s="16">
        <f>SUM(I15:I16)</f>
        <v>8813</v>
      </c>
      <c r="J17" s="17">
        <f>SUM(J15:J16)</f>
        <v>5747</v>
      </c>
      <c r="K17" s="11"/>
    </row>
  </sheetData>
  <mergeCells count="3">
    <mergeCell ref="H11:I11"/>
    <mergeCell ref="G12:J12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2024-03-01T21:52:32Z</dcterms:modified>
</cp:coreProperties>
</file>